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2年基金支出专项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 localSheetId="0">'2022年基金支出专项转移支付'!$1:$3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<sst xmlns="http://schemas.openxmlformats.org/spreadsheetml/2006/main" count="8" uniqueCount="8">
  <si>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杜集区2023年对下政府性基金转移支付决算表</t>
  </si>
  <si>
    <t>单位：万元</t>
  </si>
  <si>
    <t>项   目</t>
  </si>
  <si>
    <t>2022年决算数</t>
  </si>
  <si>
    <t>支付</t>
  </si>
  <si>
    <t>拨付</t>
  </si>
  <si>
    <t>合计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</si>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</sst>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4">
    <font>
      <sz val="11"/>
      <name val="宋体"/>
      <charset val="134"/>
    </font>
    <font>
      <sz val="12"/>
      <name val="宋体"/>
      <charset val="134"/>
    </font>
    <font>
      <sz val="26"/>
      <color rgb="FF333333"/>
      <name val="微软雅黑"/>
      <charset val="134"/>
    </font>
    <font>
      <sz val="10"/>
      <color rgb="FF333333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6" borderId="17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/>
    <xf numFmtId="0" fontId="31" fillId="36" borderId="18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1" fillId="0" borderId="0"/>
    <xf numFmtId="0" fontId="25" fillId="43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3" fillId="0" borderId="0"/>
    <xf numFmtId="0" fontId="2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7" fillId="4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41" fillId="0" borderId="0"/>
    <xf numFmtId="0" fontId="25" fillId="43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" fillId="0" borderId="0"/>
    <xf numFmtId="0" fontId="25" fillId="4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40" fontId="42" fillId="0" borderId="0" applyFont="0" applyFill="0" applyBorder="0" applyAlignment="0" applyProtection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4" fillId="46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4" fillId="48" borderId="20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6" fillId="0" borderId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2" borderId="0" applyNumberFormat="0" applyBorder="0" applyAlignment="0" applyProtection="0"/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49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4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48" fillId="0" borderId="21">
      <alignment horizontal="left"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4" fillId="57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0" fillId="59" borderId="0" applyNumberFormat="0" applyBorder="0" applyAlignment="0" applyProtection="0"/>
    <xf numFmtId="0" fontId="34" fillId="39" borderId="0" applyNumberFormat="0" applyBorder="0" applyAlignment="0" applyProtection="0"/>
    <xf numFmtId="0" fontId="30" fillId="59" borderId="0" applyNumberFormat="0" applyBorder="0" applyAlignment="0" applyProtection="0"/>
    <xf numFmtId="0" fontId="30" fillId="40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/>
    <xf numFmtId="0" fontId="34" fillId="46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0" fillId="56" borderId="0" applyNumberFormat="0" applyBorder="0" applyAlignment="0" applyProtection="0"/>
    <xf numFmtId="0" fontId="35" fillId="40" borderId="0" applyNumberFormat="0" applyBorder="0" applyAlignment="0" applyProtection="0"/>
    <xf numFmtId="0" fontId="30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60" borderId="0" applyNumberFormat="0" applyBorder="0" applyAlignment="0" applyProtection="0"/>
    <xf numFmtId="0" fontId="30" fillId="61" borderId="0" applyNumberFormat="0" applyBorder="0" applyAlignment="0" applyProtection="0"/>
    <xf numFmtId="41" fontId="46" fillId="0" borderId="0" applyFont="0" applyFill="0" applyBorder="0" applyAlignment="0" applyProtection="0"/>
    <xf numFmtId="0" fontId="30" fillId="56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4" fillId="57" borderId="0" applyNumberFormat="0" applyBorder="0" applyAlignment="0" applyProtection="0"/>
    <xf numFmtId="0" fontId="1" fillId="0" borderId="0"/>
    <xf numFmtId="0" fontId="34" fillId="62" borderId="0" applyNumberFormat="0" applyBorder="0" applyAlignment="0" applyProtection="0"/>
    <xf numFmtId="0" fontId="30" fillId="59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0" fillId="63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4" fillId="63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1" fillId="0" borderId="0">
      <alignment vertical="center"/>
    </xf>
    <xf numFmtId="180" fontId="33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1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2" applyNumberFormat="0" applyFill="0" applyAlignment="0" applyProtection="0">
      <alignment vertical="center"/>
    </xf>
    <xf numFmtId="38" fontId="55" fillId="36" borderId="0" applyNumberFormat="0" applyBorder="0" applyAlignment="0" applyProtection="0"/>
    <xf numFmtId="0" fontId="36" fillId="53" borderId="0" applyNumberFormat="0" applyBorder="0" applyAlignment="0" applyProtection="0">
      <alignment vertical="center"/>
    </xf>
    <xf numFmtId="0" fontId="48" fillId="0" borderId="23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0" borderId="0" applyNumberFormat="0" applyBorder="0" applyAlignment="0" applyProtection="0"/>
    <xf numFmtId="10" fontId="55" fillId="65" borderId="24" applyNumberFormat="0" applyBorder="0" applyAlignment="0" applyProtection="0"/>
    <xf numFmtId="37" fontId="57" fillId="0" borderId="0"/>
    <xf numFmtId="0" fontId="28" fillId="37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37" borderId="0" applyNumberFormat="0" applyBorder="0" applyAlignment="0" applyProtection="0">
      <alignment vertical="center"/>
    </xf>
    <xf numFmtId="0" fontId="60" fillId="0" borderId="0"/>
    <xf numFmtId="0" fontId="26" fillId="34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1" fontId="33" fillId="0" borderId="0"/>
    <xf numFmtId="0" fontId="1" fillId="0" borderId="0" applyNumberFormat="0" applyFill="0" applyBorder="0" applyAlignment="0" applyProtection="0"/>
    <xf numFmtId="0" fontId="53" fillId="0" borderId="25" applyProtection="0"/>
    <xf numFmtId="0" fontId="28" fillId="3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1" fillId="0" borderId="2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24">
      <alignment horizontal="distributed" vertical="center" wrapText="1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35" fillId="40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8" fillId="0" borderId="0"/>
    <xf numFmtId="0" fontId="28" fillId="37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4" fillId="45" borderId="18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1" fillId="66" borderId="27" applyNumberFormat="0" applyFon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67" fillId="0" borderId="0"/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1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6" fillId="34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24">
      <alignment vertical="center"/>
      <protection locked="0"/>
    </xf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1" fillId="0" borderId="0"/>
    <xf numFmtId="0" fontId="26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1" fillId="66" borderId="27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6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8" applyNumberFormat="0" applyFill="0" applyAlignment="0" applyProtection="0">
      <alignment vertical="center"/>
    </xf>
    <xf numFmtId="0" fontId="44" fillId="48" borderId="20" applyNumberFormat="0" applyAlignment="0" applyProtection="0">
      <alignment vertical="center"/>
    </xf>
    <xf numFmtId="0" fontId="44" fillId="48" borderId="2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9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7" fillId="36" borderId="17" applyNumberFormat="0" applyAlignment="0" applyProtection="0">
      <alignment vertical="center"/>
    </xf>
    <xf numFmtId="0" fontId="27" fillId="36" borderId="17" applyNumberFormat="0" applyAlignment="0" applyProtection="0">
      <alignment vertical="center"/>
    </xf>
    <xf numFmtId="0" fontId="64" fillId="45" borderId="18" applyNumberFormat="0" applyAlignment="0" applyProtection="0">
      <alignment vertical="center"/>
    </xf>
    <xf numFmtId="0" fontId="64" fillId="45" borderId="18" applyNumberFormat="0" applyAlignment="0" applyProtection="0">
      <alignment vertical="center"/>
    </xf>
    <xf numFmtId="1" fontId="0" fillId="0" borderId="24">
      <alignment vertical="center"/>
      <protection locked="0"/>
    </xf>
    <xf numFmtId="0" fontId="72" fillId="0" borderId="0"/>
    <xf numFmtId="0" fontId="38" fillId="0" borderId="0"/>
    <xf numFmtId="0" fontId="41" fillId="66" borderId="27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8" xfId="0" applyFont="1" applyFill="1" applyBorder="1" applyAlignment="1"/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_2017年国资决算" xfId="387"/>
    <cellStyle name="差_省级明细_20170112预算草案" xfId="388"/>
    <cellStyle name="差_省级明细_23" xfId="389"/>
    <cellStyle name="差_省级明细_23_2016年政府性基金" xfId="390"/>
    <cellStyle name="好_2011年预算表格2010.12.9" xfId="391"/>
    <cellStyle name="好_商品交易所2006--2008年税收" xfId="392"/>
    <cellStyle name="常规 2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常规 17" xfId="408"/>
    <cellStyle name="好_Xl0000071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好_河南省----2009-05-21（补充数据）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好 3" xfId="423"/>
    <cellStyle name="差_省级明细_副本最新_2016年政府性基金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常规 8" xfId="428"/>
    <cellStyle name="差_省级明细_基金最新_20170112预算草案_2017年国资决算" xfId="429"/>
    <cellStyle name="差_省级明细_全省收入代编最新" xfId="430"/>
    <cellStyle name="常规 4_34省级2020年支出总表" xfId="431"/>
    <cellStyle name="差_省级明细_全省收入代编最新_20170112预算草案_2017年国资决算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好_省级明细_Book1_20170112预算草案_2017年国资决算" xfId="436"/>
    <cellStyle name="差_省属监狱人员级别表(驻外)" xfId="437"/>
    <cellStyle name="常规 10" xfId="438"/>
    <cellStyle name="常规 11" xfId="439"/>
    <cellStyle name="常规 13 2" xfId="440"/>
    <cellStyle name="常规 14" xfId="441"/>
    <cellStyle name="好_出版署2010年度中央部门决算草案" xfId="442"/>
    <cellStyle name="常规 16" xfId="443"/>
    <cellStyle name="常规 21" xfId="444"/>
    <cellStyle name="常规 2 3" xfId="445"/>
    <cellStyle name="常规 2 5" xfId="446"/>
    <cellStyle name="小数" xfId="447"/>
    <cellStyle name="常规 2_2009年结算（最终）" xfId="448"/>
    <cellStyle name="好_财政厅编制用表（2011年报省人大）_2016年政府性基金" xfId="449"/>
    <cellStyle name="好_省级明细_政府性基金人大会表格1稿" xfId="450"/>
    <cellStyle name="常规 29" xfId="451"/>
    <cellStyle name="好_Book1" xfId="452"/>
    <cellStyle name="好_省级明细_2016年预算草案1.13_20170112预算草案_2017年国资决算" xfId="453"/>
    <cellStyle name="常规 4 4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好_2007年中央财政与河南省财政年终决算结算单_20170112预算草案" xfId="460"/>
    <cellStyle name="常规 9" xfId="461"/>
    <cellStyle name="常规_1471202862626372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2007年中央财政与河南省财政年终决算结算单_2016年政府性基金" xfId="468"/>
    <cellStyle name="好_省级明细_Xl0000068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2011年全省及省级预计2011-12-12" xfId="477"/>
    <cellStyle name="好_省级明细_Xl0000071_20170112预算草案" xfId="478"/>
    <cellStyle name="好_2011年预算表格2010.12.9_2016年政府性基金" xfId="479"/>
    <cellStyle name="好_商品交易所2006--2008年税收_2016年政府性基金" xfId="480"/>
    <cellStyle name="好_全国友协2010年度中央部门决算（草案）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河南省2016年省级财政收支预算及说明_2016年政府性基金" xfId="496"/>
    <cellStyle name="好_国有资本经营预算（2011年报省人大）_20170112预算草案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强调文字颜色 6 2" xfId="505"/>
    <cellStyle name="好_省级明细_全省预算代编_2016年政府性基金" xfId="506"/>
    <cellStyle name="好_省级明细_20170112预算草案" xfId="507"/>
    <cellStyle name="好_省级明细_20170112预算草案_2017年国资决算" xfId="508"/>
    <cellStyle name="好_省级明细_Book1_2016年政府性基金" xfId="509"/>
    <cellStyle name="好_省级明细_Book1_20170112预算草案" xfId="510"/>
    <cellStyle name="好_省级明细_全省预算代编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普通_ 白土" xfId="524"/>
    <cellStyle name="好_省级明细_副本最新_20170112预算草案_2017年国资决算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showGridLines="0" tabSelected="1" workbookViewId="0">
      <pane ySplit="3" topLeftCell="A4" activePane="bottomLeft" state="frozen"/>
      <selection/>
      <selection pane="bottomLeft" activeCell="A10" sqref="A10"/>
    </sheetView>
  </sheetViews>
  <sheetFormatPr defaultColWidth="9" defaultRowHeight="15.6" outlineLevelCol="3"/>
  <cols>
    <col min="1" max="1" width="41.8796296296296" style="1" customWidth="1"/>
    <col min="2" max="2" width="58.6296296296296" style="1" customWidth="1"/>
    <col min="3" max="5" width="9" style="1" hidden="1" customWidth="1"/>
    <col min="6" max="16384" width="9" style="1"/>
  </cols>
  <sheetData>
    <row r="1" s="1" customFormat="1" ht="36.6" spans="1:2">
      <c r="A1" s="2" t="s">
        <v>0</v>
      </c>
      <c r="B1" s="2"/>
    </row>
    <row r="2" s="1" customFormat="1" spans="1:2">
      <c r="A2" s="3" t="s">
        <v>1</v>
      </c>
      <c r="B2" s="3"/>
    </row>
    <row r="3" s="1" customFormat="1" spans="1:4">
      <c r="A3" s="4" t="s">
        <v>2</v>
      </c>
      <c r="B3" s="5" t="s">
        <v>3</v>
      </c>
      <c r="C3" s="1" t="s">
        <v>4</v>
      </c>
      <c r="D3" s="1" t="s">
        <v>5</v>
      </c>
    </row>
    <row r="4" s="1" customFormat="1" spans="1:4">
      <c r="A4" s="6"/>
      <c r="B4" s="7"/>
      <c r="C4" s="8">
        <v>2106</v>
      </c>
      <c r="D4" s="8">
        <v>2110</v>
      </c>
    </row>
    <row r="5" s="1" customFormat="1" spans="1:4">
      <c r="A5" s="6"/>
      <c r="B5" s="9"/>
      <c r="C5" s="10">
        <v>66</v>
      </c>
      <c r="D5" s="10">
        <v>84</v>
      </c>
    </row>
    <row r="6" s="1" customFormat="1" spans="1:4">
      <c r="A6" s="11"/>
      <c r="B6" s="9"/>
      <c r="C6" s="10">
        <v>18</v>
      </c>
      <c r="D6" s="10">
        <v>20</v>
      </c>
    </row>
    <row r="7" s="1" customFormat="1" spans="1:4">
      <c r="A7" s="11"/>
      <c r="B7" s="9"/>
      <c r="C7" s="10"/>
      <c r="D7" s="10"/>
    </row>
    <row r="8" s="1" customFormat="1" spans="1:4">
      <c r="A8" s="12" t="s">
        <v>6</v>
      </c>
      <c r="B8" s="13">
        <f>SUM(B4:B6)</f>
        <v>0</v>
      </c>
      <c r="C8" s="14">
        <f>SUM(C4:C6)</f>
        <v>2190</v>
      </c>
      <c r="D8" s="14">
        <f>SUM(D4:D6)</f>
        <v>2214</v>
      </c>
    </row>
    <row r="9" s="1" customFormat="1" spans="1:1">
      <c r="A9" s="1" t="s">
        <v>7</v>
      </c>
    </row>
  </sheetData>
  <mergeCells count="2">
    <mergeCell ref="A1:B1"/>
    <mergeCell ref="A2:B2"/>
  </mergeCells>
  <printOptions horizontalCentered="1"/>
  <pageMargins left="0.590551181102362" right="0.590551181102362" top="0.866141732283464" bottom="0.748031496062992" header="0.118110236220472" footer="0.118110236220472"/>
  <pageSetup paperSize="9" firstPageNumber="61" fitToHeight="0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2022年基金支出专项转移支付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2020-08-03T02:02:00Z</dcterms:created>
  <cp:lastPrinted>2020-08-03T03:52:00Z</cp:lastPrinted>
  <dcterms:modified xsi:type="dcterms:W3CDTF">2024-11-16T00:34:06Z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06535B3A568F4517AE828A18AD0810C3</vt:lpwstr>
  </property>
</Properties>
</file>